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\\kucfs.home.ku.edu\IPSR_General\Abstract\abs2023\Working\"/>
    </mc:Choice>
  </mc:AlternateContent>
  <xr:revisionPtr revIDLastSave="0" documentId="13_ncr:1_{15AEF700-8F56-4725-8026-3C5623D79564}" xr6:coauthVersionLast="36" xr6:coauthVersionMax="36" xr10:uidLastSave="{00000000-0000-0000-0000-000000000000}"/>
  <bookViews>
    <workbookView xWindow="0" yWindow="0" windowWidth="28800" windowHeight="11820" activeTab="1" xr2:uid="{00000000-000D-0000-FFFF-FFFF00000000}"/>
  </bookViews>
  <sheets>
    <sheet name="VS1" sheetId="1" r:id="rId1"/>
    <sheet name="graph" sheetId="2" r:id="rId2"/>
  </sheets>
  <definedNames>
    <definedName name="_Regression_Int" localSheetId="0" hidden="1">1</definedName>
    <definedName name="ALL">'VS1'!$A$1:$C$56</definedName>
    <definedName name="_xlnm.Print_Area" localSheetId="0">'VS1'!$A$1:$C$51</definedName>
    <definedName name="Print_Area_MI" localSheetId="0">'VS1'!$A$1:$C$56</definedName>
  </definedNames>
  <calcPr calcId="145621"/>
</workbook>
</file>

<file path=xl/sharedStrings.xml><?xml version="1.0" encoding="utf-8"?>
<sst xmlns="http://schemas.openxmlformats.org/spreadsheetml/2006/main" count="8" uniqueCount="8">
  <si>
    <t>Year</t>
  </si>
  <si>
    <t>Births</t>
  </si>
  <si>
    <t>Deaths</t>
  </si>
  <si>
    <t>Marriages</t>
  </si>
  <si>
    <t>Divorces</t>
  </si>
  <si>
    <t>Source: Institute for Policy &amp; Social Research, The University of Kansas; 
   data from Kansas Department of Health and Environment.</t>
  </si>
  <si>
    <t>Births and Deaths in Kansas, 1985-2022</t>
  </si>
  <si>
    <t>Marriages and Divorces in Kansas, 1985-2022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</si>
</sst>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\ \ \ \ \ \ \ \ "/>
    <numFmt numFmtId="165" formatCode="&quot;$&quot;#,##0"/>
    <numFmt numFmtId="166" formatCode="_(* #,##0_);_(* \(#,##0\);_(* &quot;-&quot;??_);_(@_)"/>
  </numFmts>
  <fonts count="9" x14ac:knownFonts="1">
    <font>
      <sz val="12"/>
      <name val="Helv"/>
    </font>
    <font>
      <sz val="10"/>
      <name val="Arial"/>
      <family val="2"/>
    </font>
    <font>
      <sz val="9"/>
      <name val="Helv"/>
    </font>
    <font>
      <sz val="8"/>
      <name val="Arial"/>
      <family val="2"/>
    </font>
    <font>
      <sz val="8"/>
      <name val="Helv"/>
    </font>
    <font>
      <b/>
      <sz val="8"/>
      <name val="Arial"/>
      <family val="2"/>
    </font>
    <font>
      <sz val="7"/>
      <name val="Arial"/>
      <family val="2"/>
    </font>
    <font>
      <b/>
      <sz val="13.5"/>
      <name val="Arial"/>
      <family val="2"/>
    </font>
    <font>
      <b/>
      <sz val="12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/>
    <xf numFmtId="37" fontId="3" fillId="0" borderId="0" xfId="0" applyNumberFormat="1" applyFont="1" applyAlignment="1" applyProtection="1">
      <alignment horizontal="right" vertical="center" indent="1"/>
    </xf>
    <xf numFmtId="37" fontId="3" fillId="0" borderId="0" xfId="0" applyNumberFormat="1" applyFont="1" applyBorder="1" applyAlignment="1" applyProtection="1">
      <alignment horizontal="right" vertical="center" indent="1"/>
    </xf>
    <xf numFmtId="37" fontId="3" fillId="0" borderId="0" xfId="0" applyNumberFormat="1" applyFont="1" applyFill="1" applyBorder="1" applyAlignment="1" applyProtection="1">
      <alignment horizontal="righ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Fill="1" applyBorder="1" applyAlignment="1" applyProtection="1">
      <alignment horizontal="left" vertical="center" indent="1"/>
    </xf>
    <xf numFmtId="165" fontId="4" fillId="0" borderId="0" xfId="0" applyNumberFormat="1" applyFont="1"/>
    <xf numFmtId="166" fontId="4" fillId="0" borderId="0" xfId="1" applyNumberFormat="1" applyFont="1"/>
    <xf numFmtId="0" fontId="7" fillId="0" borderId="0" xfId="0" applyFont="1" applyAlignment="1"/>
    <xf numFmtId="0" fontId="5" fillId="0" borderId="0" xfId="0" applyFont="1" applyAlignment="1">
      <alignment horizontal="left"/>
    </xf>
    <xf numFmtId="3" fontId="4" fillId="0" borderId="0" xfId="0" applyNumberFormat="1" applyFont="1"/>
    <xf numFmtId="3" fontId="4" fillId="0" borderId="0" xfId="1" applyNumberFormat="1" applyFont="1"/>
    <xf numFmtId="164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84D10"/>
      <color rgb="FF00728F"/>
      <color rgb="FFF5E8D1"/>
      <color rgb="FF00694F"/>
      <color rgb="FF40454A"/>
      <color rgb="FFCCE5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80822961645926"/>
          <c:y val="0.1124277112419771"/>
          <c:w val="0.87136567606468551"/>
          <c:h val="0.74459839578876175"/>
        </c:manualLayout>
      </c:layout>
      <c:lineChart>
        <c:grouping val="standard"/>
        <c:varyColors val="0"/>
        <c:ser>
          <c:idx val="0"/>
          <c:order val="0"/>
          <c:tx>
            <c:strRef>
              <c:f>'VS1'!$B$1</c:f>
              <c:strCache>
                <c:ptCount val="1"/>
                <c:pt idx="0">
                  <c:v>Births</c:v>
                </c:pt>
              </c:strCache>
            </c:strRef>
          </c:tx>
          <c:spPr>
            <a:ln w="25400">
              <a:solidFill>
                <a:srgbClr val="00728F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020257826887661E-2"/>
                  <c:y val="-3.757984607650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43-4DC0-B471-B5679E42C4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243-4DC0-B471-B5679E42C4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243-4DC0-B471-B5679E42C4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3-4DC0-B471-B5679E42C4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243-4DC0-B471-B5679E42C4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243-4DC0-B471-B5679E42C4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243-4DC0-B471-B5679E42C4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243-4DC0-B471-B5679E42C4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3-4DC0-B471-B5679E42C43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243-4DC0-B471-B5679E42C43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243-4DC0-B471-B5679E42C43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243-4DC0-B471-B5679E42C43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43-4DC0-B471-B5679E42C43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243-4DC0-B471-B5679E42C43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43-4DC0-B471-B5679E42C43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43-4DC0-B471-B5679E42C43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43-4DC0-B471-B5679E42C43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243-4DC0-B471-B5679E42C43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43-4DC0-B471-B5679E42C4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43-4DC0-B471-B5679E42C43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43-4DC0-B471-B5679E42C43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43-4DC0-B471-B5679E42C43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43-4DC0-B471-B5679E42C43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43-4DC0-B471-B5679E42C43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43-4DC0-B471-B5679E42C43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43-4DC0-B471-B5679E42C43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43-4DC0-B471-B5679E42C43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43-4DC0-B471-B5679E42C437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43-4DC0-B471-B5679E42C43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43-4DC0-B471-B5679E42C43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43-4DC0-B471-B5679E42C437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43-4DC0-B471-B5679E42C43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43-4DC0-B471-B5679E42C43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43-4DC0-B471-B5679E42C437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43-4DC0-B471-B5679E42C43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43-4DC0-B471-B5679E42C437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59-4663-93F5-0D774B1F3BD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D5-43A1-97AC-8FCA751D49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'VS1'!$A$2:$A$39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'VS1'!$B$2:$B$39</c:f>
              <c:numCache>
                <c:formatCode>#,##0_);\(#,##0\)</c:formatCode>
                <c:ptCount val="38"/>
                <c:pt idx="0">
                  <c:v>39418</c:v>
                </c:pt>
                <c:pt idx="1">
                  <c:v>39177</c:v>
                </c:pt>
                <c:pt idx="2">
                  <c:v>38435</c:v>
                </c:pt>
                <c:pt idx="3">
                  <c:v>38718</c:v>
                </c:pt>
                <c:pt idx="4">
                  <c:v>38648</c:v>
                </c:pt>
                <c:pt idx="5">
                  <c:v>38872</c:v>
                </c:pt>
                <c:pt idx="6">
                  <c:v>37630</c:v>
                </c:pt>
                <c:pt idx="7">
                  <c:v>37848</c:v>
                </c:pt>
                <c:pt idx="8">
                  <c:v>37283</c:v>
                </c:pt>
                <c:pt idx="9">
                  <c:v>37269</c:v>
                </c:pt>
                <c:pt idx="10">
                  <c:v>37087</c:v>
                </c:pt>
                <c:pt idx="11">
                  <c:v>36524</c:v>
                </c:pt>
                <c:pt idx="12">
                  <c:v>37191</c:v>
                </c:pt>
                <c:pt idx="13">
                  <c:v>38372</c:v>
                </c:pt>
                <c:pt idx="14">
                  <c:v>38748</c:v>
                </c:pt>
                <c:pt idx="15">
                  <c:v>39654</c:v>
                </c:pt>
                <c:pt idx="16">
                  <c:v>38832</c:v>
                </c:pt>
                <c:pt idx="17">
                  <c:v>39338</c:v>
                </c:pt>
                <c:pt idx="18">
                  <c:v>39353</c:v>
                </c:pt>
                <c:pt idx="19">
                  <c:v>39553</c:v>
                </c:pt>
                <c:pt idx="20">
                  <c:v>39701</c:v>
                </c:pt>
                <c:pt idx="21">
                  <c:v>40896</c:v>
                </c:pt>
                <c:pt idx="22">
                  <c:v>41951</c:v>
                </c:pt>
                <c:pt idx="23">
                  <c:v>41815</c:v>
                </c:pt>
                <c:pt idx="24">
                  <c:v>41388</c:v>
                </c:pt>
                <c:pt idx="25">
                  <c:v>40439</c:v>
                </c:pt>
                <c:pt idx="26">
                  <c:v>39628</c:v>
                </c:pt>
                <c:pt idx="27">
                  <c:v>40304</c:v>
                </c:pt>
                <c:pt idx="28">
                  <c:v>38805</c:v>
                </c:pt>
                <c:pt idx="29">
                  <c:v>39193</c:v>
                </c:pt>
                <c:pt idx="30">
                  <c:v>39126</c:v>
                </c:pt>
                <c:pt idx="31">
                  <c:v>38048</c:v>
                </c:pt>
                <c:pt idx="32">
                  <c:v>36464</c:v>
                </c:pt>
                <c:pt idx="33">
                  <c:v>36268</c:v>
                </c:pt>
                <c:pt idx="34">
                  <c:v>35395</c:v>
                </c:pt>
                <c:pt idx="35">
                  <c:v>34368</c:v>
                </c:pt>
                <c:pt idx="36">
                  <c:v>34697</c:v>
                </c:pt>
                <c:pt idx="37">
                  <c:v>34389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12-4FA1-8A16-0FD06B604A97}"/>
            </c:ext>
          </c:extLst>
        </c:ser>
        <c:ser>
          <c:idx val="1"/>
          <c:order val="1"/>
          <c:tx>
            <c:strRef>
              <c:f>'VS1'!$C$1</c:f>
              <c:strCache>
                <c:ptCount val="1"/>
                <c:pt idx="0">
                  <c:v>Deaths</c:v>
                </c:pt>
              </c:strCache>
            </c:strRef>
          </c:tx>
          <c:spPr>
            <a:ln w="25400">
              <a:solidFill>
                <a:srgbClr val="A84D1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020257826887661E-2"/>
                  <c:y val="-3.7579846076501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243-4DC0-B471-B5679E42C43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243-4DC0-B471-B5679E42C4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5243-4DC0-B471-B5679E42C4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243-4DC0-B471-B5679E42C4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5243-4DC0-B471-B5679E42C4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5243-4DC0-B471-B5679E42C4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243-4DC0-B471-B5679E42C4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243-4DC0-B471-B5679E42C4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5243-4DC0-B471-B5679E42C43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243-4DC0-B471-B5679E42C43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243-4DC0-B471-B5679E42C43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243-4DC0-B471-B5679E42C43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243-4DC0-B471-B5679E42C43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243-4DC0-B471-B5679E42C43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243-4DC0-B471-B5679E42C43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243-4DC0-B471-B5679E42C43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243-4DC0-B471-B5679E42C43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243-4DC0-B471-B5679E42C43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243-4DC0-B471-B5679E42C43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243-4DC0-B471-B5679E42C43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243-4DC0-B471-B5679E42C43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243-4DC0-B471-B5679E42C43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243-4DC0-B471-B5679E42C43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243-4DC0-B471-B5679E42C43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243-4DC0-B471-B5679E42C43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243-4DC0-B471-B5679E42C43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243-4DC0-B471-B5679E42C43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243-4DC0-B471-B5679E42C437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243-4DC0-B471-B5679E42C43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243-4DC0-B471-B5679E42C43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243-4DC0-B471-B5679E42C437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243-4DC0-B471-B5679E42C43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243-4DC0-B471-B5679E42C43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243-4DC0-B471-B5679E42C437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243-4DC0-B471-B5679E42C43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243-4DC0-B471-B5679E42C437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9-4663-93F5-0D774B1F3BDA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D5-43A1-97AC-8FCA751D49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'VS1'!$A$2:$A$39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'VS1'!$C$2:$C$39</c:f>
              <c:numCache>
                <c:formatCode>#,##0\ \ \ \ \ \ \ \ </c:formatCode>
                <c:ptCount val="38"/>
                <c:pt idx="0">
                  <c:v>21808</c:v>
                </c:pt>
                <c:pt idx="1">
                  <c:v>22133</c:v>
                </c:pt>
                <c:pt idx="2">
                  <c:v>21995</c:v>
                </c:pt>
                <c:pt idx="3">
                  <c:v>22889</c:v>
                </c:pt>
                <c:pt idx="4">
                  <c:v>22082</c:v>
                </c:pt>
                <c:pt idx="5">
                  <c:v>22173</c:v>
                </c:pt>
                <c:pt idx="6">
                  <c:v>22363</c:v>
                </c:pt>
                <c:pt idx="7">
                  <c:v>22052</c:v>
                </c:pt>
                <c:pt idx="8">
                  <c:v>23508</c:v>
                </c:pt>
                <c:pt idx="9">
                  <c:v>23219</c:v>
                </c:pt>
                <c:pt idx="10">
                  <c:v>23807</c:v>
                </c:pt>
                <c:pt idx="11">
                  <c:v>23788</c:v>
                </c:pt>
                <c:pt idx="12">
                  <c:v>23609</c:v>
                </c:pt>
                <c:pt idx="13">
                  <c:v>23928</c:v>
                </c:pt>
                <c:pt idx="14">
                  <c:v>24380</c:v>
                </c:pt>
                <c:pt idx="15">
                  <c:v>24676</c:v>
                </c:pt>
                <c:pt idx="16">
                  <c:v>24590</c:v>
                </c:pt>
                <c:pt idx="17">
                  <c:v>24968</c:v>
                </c:pt>
                <c:pt idx="18">
                  <c:v>24417</c:v>
                </c:pt>
                <c:pt idx="19">
                  <c:v>23720</c:v>
                </c:pt>
                <c:pt idx="20">
                  <c:v>24632</c:v>
                </c:pt>
                <c:pt idx="21">
                  <c:v>24489</c:v>
                </c:pt>
                <c:pt idx="22">
                  <c:v>24413</c:v>
                </c:pt>
                <c:pt idx="23">
                  <c:v>24896</c:v>
                </c:pt>
                <c:pt idx="24">
                  <c:v>23997</c:v>
                </c:pt>
                <c:pt idx="25">
                  <c:v>24428</c:v>
                </c:pt>
                <c:pt idx="26">
                  <c:v>25114</c:v>
                </c:pt>
                <c:pt idx="27">
                  <c:v>25084</c:v>
                </c:pt>
                <c:pt idx="28">
                  <c:v>25347</c:v>
                </c:pt>
                <c:pt idx="29">
                  <c:v>25731</c:v>
                </c:pt>
                <c:pt idx="30">
                  <c:v>26611</c:v>
                </c:pt>
                <c:pt idx="31">
                  <c:v>26129</c:v>
                </c:pt>
                <c:pt idx="32">
                  <c:v>26725</c:v>
                </c:pt>
                <c:pt idx="33">
                  <c:v>27213</c:v>
                </c:pt>
                <c:pt idx="34">
                  <c:v>27312</c:v>
                </c:pt>
                <c:pt idx="35">
                  <c:v>31667</c:v>
                </c:pt>
                <c:pt idx="36">
                  <c:v>31637</c:v>
                </c:pt>
                <c:pt idx="37">
                  <c:v>31152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2-4FA1-8A16-0FD06B604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30368"/>
        <c:axId val="56731904"/>
      </c:lineChart>
      <c:catAx>
        <c:axId val="567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673190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673190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/>
              </a:solidFill>
            </a:ln>
          </c:spPr>
        </c:majorGridlines>
        <c:numFmt formatCode="#,##0_);\(#,##0\)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6730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6287195505520485E-2"/>
                <c:y val="3.7679133805735038E-2"/>
              </c:manualLayout>
            </c:layout>
            <c:txPr>
              <a:bodyPr rot="0" vert="horz" anchor="t" anchorCtr="0"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</c:dispUnitsLbl>
        </c:dispUnits>
      </c:valAx>
      <c:spPr>
        <a:solidFill>
          <a:srgbClr val="F5E8D1"/>
        </a:solidFill>
        <a:ln>
          <a:solidFill>
            <a:srgbClr val="40454A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1" l="1" r="1" t="1.2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822961645926"/>
          <c:y val="0.1124277112419771"/>
          <c:w val="0.87136567606468551"/>
          <c:h val="0.74459839578876175"/>
        </c:manualLayout>
      </c:layout>
      <c:lineChart>
        <c:grouping val="standard"/>
        <c:varyColors val="0"/>
        <c:ser>
          <c:idx val="0"/>
          <c:order val="0"/>
          <c:tx>
            <c:strRef>
              <c:f>'VS1'!$D$1</c:f>
              <c:strCache>
                <c:ptCount val="1"/>
                <c:pt idx="0">
                  <c:v>Marriages</c:v>
                </c:pt>
              </c:strCache>
            </c:strRef>
          </c:tx>
          <c:spPr>
            <a:ln w="25400">
              <a:solidFill>
                <a:srgbClr val="00728F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34-4188-AC92-F052A99DB8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4-4188-AC92-F052A99DB8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34-4188-AC92-F052A99DB8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34-4188-AC92-F052A99DB8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34-4188-AC92-F052A99DB8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34-4188-AC92-F052A99DB8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34-4188-AC92-F052A99DB8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34-4188-AC92-F052A99DB8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34-4188-AC92-F052A99DB8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34-4188-AC92-F052A99DB8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34-4188-AC92-F052A99DB8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34-4188-AC92-F052A99DB8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34-4188-AC92-F052A99DB8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34-4188-AC92-F052A99DB8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34-4188-AC92-F052A99DB8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34-4188-AC92-F052A99DB8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34-4188-AC92-F052A99DB8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34-4188-AC92-F052A99DB8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234-4188-AC92-F052A99DB8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234-4188-AC92-F052A99DB8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234-4188-AC92-F052A99DB8A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234-4188-AC92-F052A99DB8A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234-4188-AC92-F052A99DB8A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234-4188-AC92-F052A99DB8A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234-4188-AC92-F052A99DB8A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234-4188-AC92-F052A99DB8A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234-4188-AC92-F052A99DB8A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234-4188-AC92-F052A99DB8A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234-4188-AC92-F052A99DB8A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234-4188-AC92-F052A99DB8A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234-4188-AC92-F052A99DB8A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234-4188-AC92-F052A99DB8A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234-4188-AC92-F052A99DB8A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234-4188-AC92-F052A99DB8A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234-4188-AC92-F052A99DB8A0}"/>
                </c:ext>
              </c:extLst>
            </c:dLbl>
            <c:dLbl>
              <c:idx val="35"/>
              <c:layout>
                <c:manualLayout>
                  <c:x val="-0.78268876611418048"/>
                  <c:y val="-0.20703927610651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34-4188-AC92-F052A99DB8A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A-4438-9AC9-F5B79C867F6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52-44E2-A372-7B289D4968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'VS1'!$A$2:$A$39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'VS1'!$D$2:$D$39</c:f>
              <c:numCache>
                <c:formatCode>#,##0</c:formatCode>
                <c:ptCount val="38"/>
                <c:pt idx="0">
                  <c:v>23281</c:v>
                </c:pt>
                <c:pt idx="1">
                  <c:v>22667</c:v>
                </c:pt>
                <c:pt idx="2">
                  <c:v>22220</c:v>
                </c:pt>
                <c:pt idx="3">
                  <c:v>22705</c:v>
                </c:pt>
                <c:pt idx="4">
                  <c:v>22214</c:v>
                </c:pt>
                <c:pt idx="5">
                  <c:v>22720</c:v>
                </c:pt>
                <c:pt idx="6">
                  <c:v>21786</c:v>
                </c:pt>
                <c:pt idx="7">
                  <c:v>21845</c:v>
                </c:pt>
                <c:pt idx="8">
                  <c:v>21527</c:v>
                </c:pt>
                <c:pt idx="9">
                  <c:v>21524</c:v>
                </c:pt>
                <c:pt idx="10">
                  <c:v>21057</c:v>
                </c:pt>
                <c:pt idx="11">
                  <c:v>20657</c:v>
                </c:pt>
                <c:pt idx="12">
                  <c:v>20537</c:v>
                </c:pt>
                <c:pt idx="13">
                  <c:v>20403</c:v>
                </c:pt>
                <c:pt idx="14">
                  <c:v>20905</c:v>
                </c:pt>
                <c:pt idx="15">
                  <c:v>20426</c:v>
                </c:pt>
                <c:pt idx="16">
                  <c:v>20457</c:v>
                </c:pt>
                <c:pt idx="17">
                  <c:v>19783</c:v>
                </c:pt>
                <c:pt idx="18">
                  <c:v>18722</c:v>
                </c:pt>
                <c:pt idx="19">
                  <c:v>19174</c:v>
                </c:pt>
                <c:pt idx="20">
                  <c:v>18745</c:v>
                </c:pt>
                <c:pt idx="21">
                  <c:v>18836</c:v>
                </c:pt>
                <c:pt idx="22">
                  <c:v>18910</c:v>
                </c:pt>
                <c:pt idx="23">
                  <c:v>18717</c:v>
                </c:pt>
                <c:pt idx="24">
                  <c:v>18268</c:v>
                </c:pt>
                <c:pt idx="25">
                  <c:v>18150</c:v>
                </c:pt>
                <c:pt idx="26">
                  <c:v>17897</c:v>
                </c:pt>
                <c:pt idx="27">
                  <c:v>18154</c:v>
                </c:pt>
                <c:pt idx="28">
                  <c:v>17328</c:v>
                </c:pt>
                <c:pt idx="29">
                  <c:v>17655</c:v>
                </c:pt>
                <c:pt idx="30">
                  <c:v>17595</c:v>
                </c:pt>
                <c:pt idx="31">
                  <c:v>17948</c:v>
                </c:pt>
                <c:pt idx="32">
                  <c:v>17274</c:v>
                </c:pt>
                <c:pt idx="33">
                  <c:v>16362</c:v>
                </c:pt>
                <c:pt idx="34">
                  <c:v>15403</c:v>
                </c:pt>
                <c:pt idx="35">
                  <c:v>14038</c:v>
                </c:pt>
                <c:pt idx="36">
                  <c:v>15656</c:v>
                </c:pt>
                <c:pt idx="37">
                  <c:v>16090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E4-40FD-BB4E-C117B35BF2E0}"/>
            </c:ext>
          </c:extLst>
        </c:ser>
        <c:ser>
          <c:idx val="1"/>
          <c:order val="1"/>
          <c:tx>
            <c:strRef>
              <c:f>'VS1'!$E$1</c:f>
              <c:strCache>
                <c:ptCount val="1"/>
                <c:pt idx="0">
                  <c:v>Divorces</c:v>
                </c:pt>
              </c:strCache>
            </c:strRef>
          </c:tx>
          <c:spPr>
            <a:ln w="25400">
              <a:solidFill>
                <a:srgbClr val="A84D1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234-4188-AC92-F052A99DB8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234-4188-AC92-F052A99DB8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234-4188-AC92-F052A99DB8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234-4188-AC92-F052A99DB8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234-4188-AC92-F052A99DB8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234-4188-AC92-F052A99DB8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234-4188-AC92-F052A99DB8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234-4188-AC92-F052A99DB8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234-4188-AC92-F052A99DB8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234-4188-AC92-F052A99DB8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234-4188-AC92-F052A99DB8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234-4188-AC92-F052A99DB8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234-4188-AC92-F052A99DB8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234-4188-AC92-F052A99DB8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234-4188-AC92-F052A99DB8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234-4188-AC92-F052A99DB8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234-4188-AC92-F052A99DB8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234-4188-AC92-F052A99DB8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C234-4188-AC92-F052A99DB8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234-4188-AC92-F052A99DB8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234-4188-AC92-F052A99DB8A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C234-4188-AC92-F052A99DB8A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C234-4188-AC92-F052A99DB8A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C234-4188-AC92-F052A99DB8A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C234-4188-AC92-F052A99DB8A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C234-4188-AC92-F052A99DB8A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C234-4188-AC92-F052A99DB8A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C234-4188-AC92-F052A99DB8A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C234-4188-AC92-F052A99DB8A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C234-4188-AC92-F052A99DB8A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C234-4188-AC92-F052A99DB8A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C234-4188-AC92-F052A99DB8A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C234-4188-AC92-F052A99DB8A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C234-4188-AC92-F052A99DB8A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C234-4188-AC92-F052A99DB8A0}"/>
                </c:ext>
              </c:extLst>
            </c:dLbl>
            <c:dLbl>
              <c:idx val="35"/>
              <c:layout>
                <c:manualLayout>
                  <c:x val="-0.80340699815837935"/>
                  <c:y val="-0.25597583227714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234-4188-AC92-F052A99DB8A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A-4438-9AC9-F5B79C867F6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2-44E2-A372-7B289D4968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'VS1'!$A$2:$A$39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'VS1'!$E$2:$E$39</c:f>
              <c:numCache>
                <c:formatCode>#,##0</c:formatCode>
                <c:ptCount val="38"/>
                <c:pt idx="0">
                  <c:v>12794</c:v>
                </c:pt>
                <c:pt idx="1">
                  <c:v>12364</c:v>
                </c:pt>
                <c:pt idx="2">
                  <c:v>12218</c:v>
                </c:pt>
                <c:pt idx="3">
                  <c:v>12475</c:v>
                </c:pt>
                <c:pt idx="4">
                  <c:v>12296</c:v>
                </c:pt>
                <c:pt idx="5">
                  <c:v>12580</c:v>
                </c:pt>
                <c:pt idx="6">
                  <c:v>12590</c:v>
                </c:pt>
                <c:pt idx="7">
                  <c:v>12365</c:v>
                </c:pt>
                <c:pt idx="8">
                  <c:v>12068</c:v>
                </c:pt>
                <c:pt idx="9">
                  <c:v>11659</c:v>
                </c:pt>
                <c:pt idx="10">
                  <c:v>11029</c:v>
                </c:pt>
                <c:pt idx="11">
                  <c:v>10779</c:v>
                </c:pt>
                <c:pt idx="12">
                  <c:v>10618</c:v>
                </c:pt>
                <c:pt idx="13">
                  <c:v>10363</c:v>
                </c:pt>
                <c:pt idx="14">
                  <c:v>9926</c:v>
                </c:pt>
                <c:pt idx="15">
                  <c:v>10105</c:v>
                </c:pt>
                <c:pt idx="16">
                  <c:v>9885</c:v>
                </c:pt>
                <c:pt idx="17">
                  <c:v>9645</c:v>
                </c:pt>
                <c:pt idx="18">
                  <c:v>8644</c:v>
                </c:pt>
                <c:pt idx="19">
                  <c:v>8759</c:v>
                </c:pt>
                <c:pt idx="20">
                  <c:v>8476</c:v>
                </c:pt>
                <c:pt idx="21">
                  <c:v>9145</c:v>
                </c:pt>
                <c:pt idx="22">
                  <c:v>9347</c:v>
                </c:pt>
                <c:pt idx="23">
                  <c:v>9818</c:v>
                </c:pt>
                <c:pt idx="24">
                  <c:v>10333</c:v>
                </c:pt>
                <c:pt idx="25">
                  <c:v>10579</c:v>
                </c:pt>
                <c:pt idx="26">
                  <c:v>10445</c:v>
                </c:pt>
                <c:pt idx="27">
                  <c:v>9782</c:v>
                </c:pt>
                <c:pt idx="28">
                  <c:v>9085</c:v>
                </c:pt>
                <c:pt idx="29">
                  <c:v>8441</c:v>
                </c:pt>
                <c:pt idx="30">
                  <c:v>8036</c:v>
                </c:pt>
                <c:pt idx="31">
                  <c:v>7198</c:v>
                </c:pt>
                <c:pt idx="32">
                  <c:v>6494</c:v>
                </c:pt>
                <c:pt idx="33">
                  <c:v>6538</c:v>
                </c:pt>
                <c:pt idx="34">
                  <c:v>6398</c:v>
                </c:pt>
                <c:pt idx="35">
                  <c:v>5169</c:v>
                </c:pt>
                <c:pt idx="36">
                  <c:v>5368</c:v>
                </c:pt>
                <c:pt idx="37">
                  <c:v>4954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2-414D-ADDB-2A83DDE7F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638656"/>
        <c:axId val="97644544"/>
      </c:lineChart>
      <c:catAx>
        <c:axId val="976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7644544"/>
        <c:crosses val="autoZero"/>
        <c:auto val="1"/>
        <c:lblAlgn val="ctr"/>
        <c:lblOffset val="100"/>
        <c:tickLblSkip val="5"/>
        <c:noMultiLvlLbl val="0"/>
      </c:catAx>
      <c:valAx>
        <c:axId val="9764454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97638656"/>
        <c:crosses val="autoZero"/>
        <c:crossBetween val="between"/>
        <c:dispUnits>
          <c:builtInUnit val="thousands"/>
        </c:dispUnits>
      </c:valAx>
      <c:spPr>
        <a:solidFill>
          <a:srgbClr val="F5E8D1"/>
        </a:solidFill>
        <a:ln>
          <a:solidFill>
            <a:srgbClr val="40454A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219074</xdr:rowOff>
    </xdr:from>
    <xdr:to>
      <xdr:col>7</xdr:col>
      <xdr:colOff>609600</xdr:colOff>
      <xdr:row>18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21</xdr:row>
      <xdr:rowOff>200025</xdr:rowOff>
    </xdr:from>
    <xdr:to>
      <xdr:col>7</xdr:col>
      <xdr:colOff>619125</xdr:colOff>
      <xdr:row>39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238124</xdr:colOff>
      <xdr:row>22</xdr:row>
      <xdr:rowOff>95250</xdr:rowOff>
    </xdr:from>
    <xdr:to>
      <xdr:col>1</xdr:col>
      <xdr:colOff>472439</xdr:colOff>
      <xdr:row>23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8124" y="4484370"/>
          <a:ext cx="752475" cy="255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3" transitionEvaluation="1"/>
  <dimension ref="A1:E58"/>
  <sheetViews>
    <sheetView showGridLines="0" topLeftCell="A3" zoomScaleNormal="100" workbookViewId="0">
      <selection activeCell="E40" sqref="E40"/>
    </sheetView>
  </sheetViews>
  <sheetFormatPr defaultColWidth="9.83203125" defaultRowHeight="15.4" x14ac:dyDescent="0.45"/>
  <cols>
    <col min="1" max="2" width="7.83203125" customWidth="1"/>
    <col min="3" max="3" width="8.83203125" style="18" customWidth="1"/>
    <col min="4" max="5" width="7.38671875" customWidth="1"/>
  </cols>
  <sheetData>
    <row r="1" spans="1:5" s="3" customFormat="1" ht="34.5" customHeight="1" x14ac:dyDescent="0.3">
      <c r="A1" s="13" t="s">
        <v>0</v>
      </c>
      <c r="B1" s="19" t="s">
        <v>1</v>
      </c>
      <c r="C1" s="19" t="s">
        <v>2</v>
      </c>
      <c r="D1" s="20" t="s">
        <v>3</v>
      </c>
      <c r="E1" s="20" t="s">
        <v>4</v>
      </c>
    </row>
    <row r="2" spans="1:5" s="2" customFormat="1" ht="11.25" customHeight="1" x14ac:dyDescent="0.3">
      <c r="A2" s="8">
        <v>1985</v>
      </c>
      <c r="B2" s="4">
        <v>39418</v>
      </c>
      <c r="C2" s="16">
        <v>21808</v>
      </c>
      <c r="D2" s="14">
        <v>23281</v>
      </c>
      <c r="E2" s="14">
        <v>12794</v>
      </c>
    </row>
    <row r="3" spans="1:5" s="2" customFormat="1" ht="11.25" customHeight="1" x14ac:dyDescent="0.3">
      <c r="A3" s="8">
        <v>1986</v>
      </c>
      <c r="B3" s="4">
        <v>39177</v>
      </c>
      <c r="C3" s="16">
        <v>22133</v>
      </c>
      <c r="D3" s="14">
        <v>22667</v>
      </c>
      <c r="E3" s="14">
        <v>12364</v>
      </c>
    </row>
    <row r="4" spans="1:5" s="2" customFormat="1" ht="11.25" customHeight="1" x14ac:dyDescent="0.3">
      <c r="A4" s="8">
        <v>1987</v>
      </c>
      <c r="B4" s="4">
        <v>38435</v>
      </c>
      <c r="C4" s="16">
        <v>21995</v>
      </c>
      <c r="D4" s="14">
        <v>22220</v>
      </c>
      <c r="E4" s="14">
        <v>12218</v>
      </c>
    </row>
    <row r="5" spans="1:5" s="2" customFormat="1" ht="11.25" customHeight="1" x14ac:dyDescent="0.3">
      <c r="A5" s="8">
        <v>1988</v>
      </c>
      <c r="B5" s="4">
        <v>38718</v>
      </c>
      <c r="C5" s="16">
        <v>22889</v>
      </c>
      <c r="D5" s="14">
        <v>22705</v>
      </c>
      <c r="E5" s="14">
        <v>12475</v>
      </c>
    </row>
    <row r="6" spans="1:5" s="2" customFormat="1" ht="11.25" customHeight="1" x14ac:dyDescent="0.3">
      <c r="A6" s="8">
        <v>1989</v>
      </c>
      <c r="B6" s="4">
        <v>38648</v>
      </c>
      <c r="C6" s="16">
        <v>22082</v>
      </c>
      <c r="D6" s="14">
        <v>22214</v>
      </c>
      <c r="E6" s="14">
        <v>12296</v>
      </c>
    </row>
    <row r="7" spans="1:5" s="2" customFormat="1" ht="11.25" customHeight="1" x14ac:dyDescent="0.3">
      <c r="A7" s="8">
        <v>1990</v>
      </c>
      <c r="B7" s="4">
        <v>38872</v>
      </c>
      <c r="C7" s="16">
        <v>22173</v>
      </c>
      <c r="D7" s="14">
        <v>22720</v>
      </c>
      <c r="E7" s="14">
        <v>12580</v>
      </c>
    </row>
    <row r="8" spans="1:5" s="2" customFormat="1" ht="11.25" customHeight="1" x14ac:dyDescent="0.3">
      <c r="A8" s="8">
        <v>1991</v>
      </c>
      <c r="B8" s="4">
        <v>37630</v>
      </c>
      <c r="C8" s="16">
        <v>22363</v>
      </c>
      <c r="D8" s="14">
        <v>21786</v>
      </c>
      <c r="E8" s="14">
        <v>12590</v>
      </c>
    </row>
    <row r="9" spans="1:5" s="2" customFormat="1" ht="11.25" customHeight="1" x14ac:dyDescent="0.3">
      <c r="A9" s="8">
        <v>1992</v>
      </c>
      <c r="B9" s="4">
        <v>37848</v>
      </c>
      <c r="C9" s="16">
        <v>22052</v>
      </c>
      <c r="D9" s="14">
        <v>21845</v>
      </c>
      <c r="E9" s="14">
        <v>12365</v>
      </c>
    </row>
    <row r="10" spans="1:5" s="2" customFormat="1" ht="11.25" customHeight="1" x14ac:dyDescent="0.3">
      <c r="A10" s="8">
        <v>1993</v>
      </c>
      <c r="B10" s="4">
        <v>37283</v>
      </c>
      <c r="C10" s="16">
        <v>23508</v>
      </c>
      <c r="D10" s="14">
        <v>21527</v>
      </c>
      <c r="E10" s="14">
        <v>12068</v>
      </c>
    </row>
    <row r="11" spans="1:5" s="2" customFormat="1" ht="11.25" customHeight="1" x14ac:dyDescent="0.3">
      <c r="A11" s="8">
        <v>1994</v>
      </c>
      <c r="B11" s="4">
        <v>37269</v>
      </c>
      <c r="C11" s="16">
        <v>23219</v>
      </c>
      <c r="D11" s="14">
        <v>21524</v>
      </c>
      <c r="E11" s="15">
        <v>11659</v>
      </c>
    </row>
    <row r="12" spans="1:5" s="2" customFormat="1" ht="11.25" customHeight="1" x14ac:dyDescent="0.3">
      <c r="A12" s="8">
        <v>1995</v>
      </c>
      <c r="B12" s="4">
        <v>37087</v>
      </c>
      <c r="C12" s="16">
        <v>23807</v>
      </c>
      <c r="D12" s="14">
        <v>21057</v>
      </c>
      <c r="E12" s="15">
        <v>11029</v>
      </c>
    </row>
    <row r="13" spans="1:5" s="2" customFormat="1" ht="11.25" customHeight="1" x14ac:dyDescent="0.3">
      <c r="A13" s="8">
        <v>1996</v>
      </c>
      <c r="B13" s="4">
        <v>36524</v>
      </c>
      <c r="C13" s="16">
        <v>23788</v>
      </c>
      <c r="D13" s="14">
        <v>20657</v>
      </c>
      <c r="E13" s="15">
        <v>10779</v>
      </c>
    </row>
    <row r="14" spans="1:5" s="2" customFormat="1" ht="11.25" customHeight="1" x14ac:dyDescent="0.3">
      <c r="A14" s="8">
        <v>1997</v>
      </c>
      <c r="B14" s="4">
        <v>37191</v>
      </c>
      <c r="C14" s="16">
        <v>23609</v>
      </c>
      <c r="D14" s="14">
        <v>20537</v>
      </c>
      <c r="E14" s="15">
        <v>10618</v>
      </c>
    </row>
    <row r="15" spans="1:5" s="2" customFormat="1" ht="11.25" customHeight="1" x14ac:dyDescent="0.3">
      <c r="A15" s="8">
        <v>1998</v>
      </c>
      <c r="B15" s="4">
        <v>38372</v>
      </c>
      <c r="C15" s="16">
        <v>23928</v>
      </c>
      <c r="D15" s="14">
        <v>20403</v>
      </c>
      <c r="E15" s="15">
        <v>10363</v>
      </c>
    </row>
    <row r="16" spans="1:5" s="2" customFormat="1" ht="11.25" customHeight="1" x14ac:dyDescent="0.3">
      <c r="A16" s="8">
        <v>1999</v>
      </c>
      <c r="B16" s="4">
        <v>38748</v>
      </c>
      <c r="C16" s="16">
        <v>24380</v>
      </c>
      <c r="D16" s="14">
        <v>20905</v>
      </c>
      <c r="E16" s="15">
        <v>9926</v>
      </c>
    </row>
    <row r="17" spans="1:5" s="2" customFormat="1" ht="11.25" customHeight="1" x14ac:dyDescent="0.3">
      <c r="A17" s="8">
        <v>2000</v>
      </c>
      <c r="B17" s="4">
        <v>39654</v>
      </c>
      <c r="C17" s="16">
        <v>24676</v>
      </c>
      <c r="D17" s="14">
        <v>20426</v>
      </c>
      <c r="E17" s="15">
        <v>10105</v>
      </c>
    </row>
    <row r="18" spans="1:5" s="2" customFormat="1" ht="11.25" customHeight="1" x14ac:dyDescent="0.3">
      <c r="A18" s="8">
        <v>2001</v>
      </c>
      <c r="B18" s="4">
        <v>38832</v>
      </c>
      <c r="C18" s="16">
        <v>24590</v>
      </c>
      <c r="D18" s="14">
        <v>20457</v>
      </c>
      <c r="E18" s="15">
        <v>9885</v>
      </c>
    </row>
    <row r="19" spans="1:5" s="2" customFormat="1" ht="11.25" customHeight="1" x14ac:dyDescent="0.3">
      <c r="A19" s="8">
        <v>2002</v>
      </c>
      <c r="B19" s="4">
        <v>39338</v>
      </c>
      <c r="C19" s="16">
        <v>24968</v>
      </c>
      <c r="D19" s="14">
        <v>19783</v>
      </c>
      <c r="E19" s="15">
        <v>9645</v>
      </c>
    </row>
    <row r="20" spans="1:5" s="2" customFormat="1" ht="11.25" customHeight="1" x14ac:dyDescent="0.3">
      <c r="A20" s="8">
        <v>2003</v>
      </c>
      <c r="B20" s="4">
        <v>39353</v>
      </c>
      <c r="C20" s="16">
        <v>24417</v>
      </c>
      <c r="D20" s="14">
        <v>18722</v>
      </c>
      <c r="E20" s="15">
        <v>8644</v>
      </c>
    </row>
    <row r="21" spans="1:5" s="2" customFormat="1" ht="11.25" customHeight="1" x14ac:dyDescent="0.3">
      <c r="A21" s="8">
        <v>2004</v>
      </c>
      <c r="B21" s="4">
        <v>39553</v>
      </c>
      <c r="C21" s="16">
        <v>23720</v>
      </c>
      <c r="D21" s="14">
        <v>19174</v>
      </c>
      <c r="E21" s="15">
        <v>8759</v>
      </c>
    </row>
    <row r="22" spans="1:5" s="2" customFormat="1" ht="11.25" customHeight="1" x14ac:dyDescent="0.3">
      <c r="A22" s="8">
        <v>2005</v>
      </c>
      <c r="B22" s="4">
        <v>39701</v>
      </c>
      <c r="C22" s="16">
        <v>24632</v>
      </c>
      <c r="D22" s="14">
        <v>18745</v>
      </c>
      <c r="E22" s="15">
        <v>8476</v>
      </c>
    </row>
    <row r="23" spans="1:5" s="2" customFormat="1" ht="11.25" customHeight="1" x14ac:dyDescent="0.3">
      <c r="A23" s="8">
        <v>2006</v>
      </c>
      <c r="B23" s="4">
        <v>40896</v>
      </c>
      <c r="C23" s="16">
        <v>24489</v>
      </c>
      <c r="D23" s="14">
        <v>18836</v>
      </c>
      <c r="E23" s="15">
        <v>9145</v>
      </c>
    </row>
    <row r="24" spans="1:5" s="2" customFormat="1" ht="11.25" customHeight="1" x14ac:dyDescent="0.3">
      <c r="A24" s="8">
        <v>2007</v>
      </c>
      <c r="B24" s="4">
        <v>41951</v>
      </c>
      <c r="C24" s="16">
        <v>24413</v>
      </c>
      <c r="D24" s="14">
        <v>18910</v>
      </c>
      <c r="E24" s="15">
        <v>9347</v>
      </c>
    </row>
    <row r="25" spans="1:5" s="2" customFormat="1" ht="11.25" customHeight="1" x14ac:dyDescent="0.3">
      <c r="A25" s="8">
        <v>2008</v>
      </c>
      <c r="B25" s="4">
        <v>41815</v>
      </c>
      <c r="C25" s="16">
        <v>24896</v>
      </c>
      <c r="D25" s="14">
        <v>18717</v>
      </c>
      <c r="E25" s="15">
        <v>9818</v>
      </c>
    </row>
    <row r="26" spans="1:5" s="2" customFormat="1" ht="11.25" customHeight="1" x14ac:dyDescent="0.3">
      <c r="A26" s="8">
        <v>2009</v>
      </c>
      <c r="B26" s="4">
        <v>41388</v>
      </c>
      <c r="C26" s="16">
        <v>23997</v>
      </c>
      <c r="D26" s="14">
        <v>18268</v>
      </c>
      <c r="E26" s="15">
        <v>10333</v>
      </c>
    </row>
    <row r="27" spans="1:5" s="2" customFormat="1" ht="11.25" customHeight="1" x14ac:dyDescent="0.3">
      <c r="A27" s="7">
        <v>2010</v>
      </c>
      <c r="B27" s="5">
        <v>40439</v>
      </c>
      <c r="C27" s="16">
        <v>24428</v>
      </c>
      <c r="D27" s="14">
        <v>18150</v>
      </c>
      <c r="E27" s="15">
        <v>10579</v>
      </c>
    </row>
    <row r="28" spans="1:5" s="2" customFormat="1" ht="11.25" customHeight="1" x14ac:dyDescent="0.3">
      <c r="A28" s="7">
        <v>2011</v>
      </c>
      <c r="B28" s="5">
        <v>39628</v>
      </c>
      <c r="C28" s="16">
        <v>25114</v>
      </c>
      <c r="D28" s="14">
        <v>17897</v>
      </c>
      <c r="E28" s="15">
        <v>10445</v>
      </c>
    </row>
    <row r="29" spans="1:5" s="2" customFormat="1" ht="11.25" customHeight="1" x14ac:dyDescent="0.3">
      <c r="A29" s="7">
        <v>2012</v>
      </c>
      <c r="B29" s="5">
        <v>40304</v>
      </c>
      <c r="C29" s="16">
        <v>25084</v>
      </c>
      <c r="D29" s="14">
        <v>18154</v>
      </c>
      <c r="E29" s="15">
        <v>9782</v>
      </c>
    </row>
    <row r="30" spans="1:5" s="2" customFormat="1" ht="11.25" customHeight="1" x14ac:dyDescent="0.3">
      <c r="A30" s="7">
        <v>2013</v>
      </c>
      <c r="B30" s="5">
        <v>38805</v>
      </c>
      <c r="C30" s="16">
        <v>25347</v>
      </c>
      <c r="D30" s="14">
        <v>17328</v>
      </c>
      <c r="E30" s="15">
        <v>9085</v>
      </c>
    </row>
    <row r="31" spans="1:5" s="2" customFormat="1" ht="11.25" customHeight="1" x14ac:dyDescent="0.3">
      <c r="A31" s="7">
        <v>2014</v>
      </c>
      <c r="B31" s="5">
        <v>39193</v>
      </c>
      <c r="C31" s="16">
        <v>25731</v>
      </c>
      <c r="D31" s="14">
        <v>17655</v>
      </c>
      <c r="E31" s="15">
        <v>8441</v>
      </c>
    </row>
    <row r="32" spans="1:5" s="2" customFormat="1" ht="11.25" customHeight="1" x14ac:dyDescent="0.3">
      <c r="A32" s="7">
        <v>2015</v>
      </c>
      <c r="B32" s="5">
        <v>39126</v>
      </c>
      <c r="C32" s="16">
        <v>26611</v>
      </c>
      <c r="D32" s="14">
        <v>17595</v>
      </c>
      <c r="E32" s="15">
        <v>8036</v>
      </c>
    </row>
    <row r="33" spans="1:5" s="2" customFormat="1" ht="11.25" customHeight="1" x14ac:dyDescent="0.3">
      <c r="A33" s="9">
        <v>2016</v>
      </c>
      <c r="B33" s="6">
        <v>38048</v>
      </c>
      <c r="C33" s="16">
        <v>26129</v>
      </c>
      <c r="D33" s="14">
        <v>17948</v>
      </c>
      <c r="E33" s="15">
        <v>7198</v>
      </c>
    </row>
    <row r="34" spans="1:5" s="2" customFormat="1" ht="11.25" customHeight="1" x14ac:dyDescent="0.3">
      <c r="A34" s="9">
        <v>2017</v>
      </c>
      <c r="B34" s="6">
        <v>36464</v>
      </c>
      <c r="C34" s="16">
        <v>26725</v>
      </c>
      <c r="D34" s="14">
        <v>17274</v>
      </c>
      <c r="E34" s="15">
        <v>6494</v>
      </c>
    </row>
    <row r="35" spans="1:5" s="2" customFormat="1" ht="11.25" customHeight="1" x14ac:dyDescent="0.3">
      <c r="A35" s="9">
        <v>2018</v>
      </c>
      <c r="B35" s="6">
        <v>36268</v>
      </c>
      <c r="C35" s="16">
        <v>27213</v>
      </c>
      <c r="D35" s="14">
        <v>16362</v>
      </c>
      <c r="E35" s="15">
        <v>6538</v>
      </c>
    </row>
    <row r="36" spans="1:5" s="2" customFormat="1" ht="11.25" customHeight="1" x14ac:dyDescent="0.3">
      <c r="A36" s="9">
        <v>2019</v>
      </c>
      <c r="B36" s="6">
        <v>35395</v>
      </c>
      <c r="C36" s="16">
        <v>27312</v>
      </c>
      <c r="D36" s="14">
        <v>15403</v>
      </c>
      <c r="E36" s="15">
        <v>6398</v>
      </c>
    </row>
    <row r="37" spans="1:5" s="2" customFormat="1" ht="11.25" customHeight="1" x14ac:dyDescent="0.3">
      <c r="A37" s="9">
        <v>2020</v>
      </c>
      <c r="B37" s="6">
        <v>34368</v>
      </c>
      <c r="C37" s="16">
        <v>31667</v>
      </c>
      <c r="D37" s="14">
        <v>14038</v>
      </c>
      <c r="E37" s="15">
        <v>5169</v>
      </c>
    </row>
    <row r="38" spans="1:5" s="2" customFormat="1" ht="11.25" customHeight="1" x14ac:dyDescent="0.3">
      <c r="A38" s="9">
        <v>2021</v>
      </c>
      <c r="B38" s="6">
        <v>34697</v>
      </c>
      <c r="C38" s="16">
        <v>31637</v>
      </c>
      <c r="D38" s="14">
        <v>15656</v>
      </c>
      <c r="E38" s="15">
        <v>5368</v>
      </c>
    </row>
    <row r="39" spans="1:5" s="2" customFormat="1" ht="11.25" customHeight="1" x14ac:dyDescent="0.3">
      <c r="A39" s="9">
        <v>2022</v>
      </c>
      <c r="B39" s="6">
        <v>34389</v>
      </c>
      <c r="C39" s="16">
        <v>31152</v>
      </c>
      <c r="D39" s="14">
        <v>16090</v>
      </c>
      <c r="E39" s="15">
        <v>4954</v>
      </c>
    </row>
    <row r="40" spans="1:5" s="2" customFormat="1" ht="11.25" customHeight="1" x14ac:dyDescent="0.3">
      <c r="A40" s="9"/>
      <c r="B40" s="6"/>
      <c r="C40" s="16"/>
      <c r="D40" s="10"/>
      <c r="E40" s="11"/>
    </row>
    <row r="41" spans="1:5" s="2" customFormat="1" ht="11.25" customHeight="1" x14ac:dyDescent="0.3">
      <c r="A41" s="9"/>
      <c r="B41" s="6"/>
      <c r="C41" s="16"/>
      <c r="D41" s="10"/>
      <c r="E41" s="11"/>
    </row>
    <row r="42" spans="1:5" s="2" customFormat="1" ht="11.25" customHeight="1" x14ac:dyDescent="0.3">
      <c r="A42" s="9"/>
      <c r="B42" s="6"/>
      <c r="C42" s="16"/>
      <c r="D42" s="10"/>
      <c r="E42" s="11"/>
    </row>
    <row r="43" spans="1:5" s="2" customFormat="1" ht="11.25" customHeight="1" x14ac:dyDescent="0.3">
      <c r="A43" s="9"/>
      <c r="B43" s="6"/>
      <c r="C43" s="16"/>
      <c r="D43" s="10"/>
      <c r="E43" s="11"/>
    </row>
    <row r="44" spans="1:5" s="2" customFormat="1" ht="11.25" customHeight="1" x14ac:dyDescent="0.3">
      <c r="A44" s="9"/>
      <c r="B44" s="6"/>
      <c r="C44" s="16"/>
      <c r="D44" s="10"/>
      <c r="E44" s="11"/>
    </row>
    <row r="45" spans="1:5" s="2" customFormat="1" ht="11.25" customHeight="1" x14ac:dyDescent="0.3">
      <c r="A45" s="9"/>
      <c r="B45" s="6"/>
      <c r="C45" s="16"/>
      <c r="D45" s="10"/>
      <c r="E45" s="11"/>
    </row>
    <row r="46" spans="1:5" s="2" customFormat="1" ht="11.25" customHeight="1" x14ac:dyDescent="0.3">
      <c r="A46" s="9"/>
      <c r="B46" s="6"/>
      <c r="C46" s="16"/>
      <c r="D46" s="10"/>
      <c r="E46" s="11"/>
    </row>
    <row r="47" spans="1:5" s="2" customFormat="1" ht="11.25" customHeight="1" x14ac:dyDescent="0.3">
      <c r="A47" s="9"/>
      <c r="B47" s="6"/>
      <c r="C47" s="16"/>
      <c r="D47" s="10"/>
      <c r="E47" s="11"/>
    </row>
    <row r="48" spans="1:5" s="2" customFormat="1" ht="11.25" customHeight="1" x14ac:dyDescent="0.3">
      <c r="A48" s="9"/>
      <c r="B48" s="6"/>
      <c r="C48" s="16"/>
      <c r="D48" s="10"/>
      <c r="E48" s="11"/>
    </row>
    <row r="49" spans="1:5" s="2" customFormat="1" ht="11.25" customHeight="1" x14ac:dyDescent="0.3">
      <c r="A49" s="9"/>
      <c r="B49" s="6"/>
      <c r="C49" s="16"/>
      <c r="D49" s="10"/>
      <c r="E49" s="11"/>
    </row>
    <row r="50" spans="1:5" s="2" customFormat="1" ht="11.25" customHeight="1" x14ac:dyDescent="0.3">
      <c r="A50" s="9"/>
      <c r="B50" s="6"/>
      <c r="C50" s="16"/>
      <c r="D50" s="10"/>
      <c r="E50" s="11"/>
    </row>
    <row r="51" spans="1:5" s="2" customFormat="1" ht="11.25" customHeight="1" x14ac:dyDescent="0.3">
      <c r="A51" s="9"/>
      <c r="B51" s="6"/>
      <c r="C51" s="16"/>
      <c r="D51" s="10"/>
      <c r="E51" s="11"/>
    </row>
    <row r="52" spans="1:5" x14ac:dyDescent="0.45">
      <c r="A52" s="9"/>
      <c r="B52" s="6"/>
      <c r="C52" s="16"/>
    </row>
    <row r="53" spans="1:5" x14ac:dyDescent="0.45">
      <c r="A53" s="9"/>
      <c r="B53" s="6"/>
      <c r="C53" s="16"/>
    </row>
    <row r="54" spans="1:5" x14ac:dyDescent="0.45">
      <c r="A54" s="9"/>
      <c r="B54" s="6"/>
      <c r="C54" s="16"/>
    </row>
    <row r="55" spans="1:5" ht="11.25" customHeight="1" x14ac:dyDescent="0.45">
      <c r="A55" s="9"/>
      <c r="B55" s="6"/>
      <c r="C55" s="16"/>
    </row>
    <row r="56" spans="1:5" ht="11.25" customHeight="1" x14ac:dyDescent="0.45">
      <c r="A56" s="1"/>
      <c r="B56" s="1"/>
      <c r="C56" s="17"/>
    </row>
    <row r="57" spans="1:5" ht="9" customHeight="1" x14ac:dyDescent="0.45"/>
    <row r="58" spans="1:5" ht="9" customHeight="1" x14ac:dyDescent="0.45"/>
  </sheetData>
  <phoneticPr fontId="0" type="noConversion"/>
  <printOptions horizontalCentered="1"/>
  <pageMargins left="1" right="1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tabSelected="1" workbookViewId="0">
      <selection activeCell="I2" sqref="I2"/>
    </sheetView>
  </sheetViews>
  <sheetFormatPr defaultRowHeight="15.4" x14ac:dyDescent="0.45"/>
  <cols>
    <col min="1" max="1" width="6.1640625" customWidth="1"/>
    <col min="7" max="7" width="9.71875" customWidth="1"/>
  </cols>
  <sheetData>
    <row r="1" spans="1:9" ht="17.25" x14ac:dyDescent="0.5">
      <c r="A1" s="21" t="s">
        <v>6</v>
      </c>
      <c r="B1" s="21"/>
      <c r="C1" s="21"/>
      <c r="D1" s="21"/>
      <c r="E1" s="21"/>
      <c r="F1" s="21"/>
      <c r="G1" s="21"/>
      <c r="H1" s="21"/>
      <c r="I1" s="12"/>
    </row>
    <row r="22" spans="1:8" ht="15.75" x14ac:dyDescent="0.45">
      <c r="A22" s="21" t="s">
        <v>7</v>
      </c>
      <c r="B22" s="21"/>
      <c r="C22" s="21"/>
      <c r="D22" s="21"/>
      <c r="E22" s="21"/>
      <c r="F22" s="21"/>
      <c r="G22" s="21"/>
      <c r="H22" s="21"/>
    </row>
    <row r="40" spans="2:8" ht="22.05" customHeight="1" x14ac:dyDescent="0.45">
      <c r="B40" s="22" t="s">
        <v>5</v>
      </c>
      <c r="C40" s="22"/>
      <c r="D40" s="22"/>
      <c r="E40" s="22"/>
      <c r="F40" s="22"/>
      <c r="G40" s="22"/>
      <c r="H40" s="22"/>
    </row>
  </sheetData>
  <mergeCells count="3">
    <mergeCell ref="A1:H1"/>
    <mergeCell ref="A22:H22"/>
    <mergeCell ref="B40:H40"/>
  </mergeCells>
  <pageMargins left="1" right="1" top="1.25" bottom="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VS1</vt:lpstr>
      <vt:lpstr>graph</vt:lpstr>
      <vt:lpstr>ALL</vt:lpstr>
      <vt:lpstr>'VS1'!Print_Area</vt:lpstr>
      <vt:lpstr>'VS1'!Print_Area_MI</vt:lpstr>
    </vt:vector>
  </TitlesOfParts>
  <Company>ÆXSystems(tm)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JMeents</dc:creator>
  <cp:lastModifiedBy>Wedel, Xanthippe</cp:lastModifiedBy>
  <cp:lastPrinted>2022-08-12T15:17:13Z</cp:lastPrinted>
  <dcterms:created xsi:type="dcterms:W3CDTF">1997-01-30T17:53:02Z</dcterms:created>
  <dcterms:modified xsi:type="dcterms:W3CDTF">2024-05-29T13:50:47Z</dcterms:modified>
</cp:coreProperties>
</file>